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D730771-35B1-4CF6-AFF5-9DA4A4647F68}" xr6:coauthVersionLast="47" xr6:coauthVersionMax="47" xr10:uidLastSave="{00000000-0000-0000-0000-000000000000}"/>
  <bookViews>
    <workbookView xWindow="1860" yWindow="1860" windowWidth="14400" windowHeight="817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<sst xmlns="http://schemas.openxmlformats.org/spreadsheetml/2006/main" count="68" uniqueCount="59">
  <si>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</si>
  <si>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</si>
  <si>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</si>
  <si>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</si>
  <si>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</si>
  <si>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</si>
  <si>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</si>
  <si>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</si>
  <si>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</si>
  <si>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</si>
  <si>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</si>
  <si>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</si>
  <si>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</si>
  <si>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</si>
  <si>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</si>
  <si>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</si>
  <si>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</si>
  <si>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</si>
  <si>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</si>
  <si>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</si>
  <si>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</si>
  <si>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</si>
  <si>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</si>
  <si>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</si>
  <si>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</si>
  <si>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</si>
  <si>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</si>
  <si>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</si>
  <si>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</si>
  <si>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</si>
  <si>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</si>
  <si>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</si>
  <si>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</si>
  <si>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</si>
  <si>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</si>
  <si>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</si>
  <si>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</si>
  <si>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</si>
  <si>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</si>
  <si>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</si>
  <si>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</si>
  <si>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</si>
  <si>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</si>
  <si>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</si>
  <si>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</si>
  <si>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</si>
  <si>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</si>
  <si>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</si>
  <si>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</si>
  <si>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_______________________________________________</t>
  </si>
  <si>
    <t>_________________________</t>
  </si>
  <si>
    <t xml:space="preserve">Mtra Carolina Sánchez Martínez </t>
  </si>
  <si>
    <t>Lic. Gerardo Enrique Partido Vite</t>
  </si>
  <si>
    <t>Directora Administrativa</t>
  </si>
  <si>
    <t>Director General</t>
  </si>
  <si>
    <t xml:space="preserve">Del Fideicomiso Museo de la Ciudad de León </t>
  </si>
  <si>
    <t>Elaboro</t>
  </si>
  <si>
    <t>Reviso</t>
  </si>
  <si>
    <t>Fideicomiso Museo de la Ciudad de León
Estado de Flujos de Efectivo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</si>
</sst>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0" borderId="0" xfId="8" applyFont="1" applyAlignment="1" applyProtection="1">
      <alignment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6" fillId="0" borderId="0" xfId="9" applyFont="1"/>
    <xf numFmtId="4" fontId="2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zoomScaleNormal="100" workbookViewId="0">
      <selection activeCell="D9" sqref="D9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3" ht="45" customHeight="1" x14ac:dyDescent="0.2">
      <c r="A1" s="19" t="s">
        <v>58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3736946.77</v>
      </c>
      <c r="C4" s="7">
        <v>5589600.0999999996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10936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12144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3685413.72</v>
      </c>
      <c r="C13" s="9">
        <v>5482761</v>
      </c>
    </row>
    <row r="14" spans="1:3" ht="11.25" customHeight="1" x14ac:dyDescent="0.2">
      <c r="A14" s="8" t="s">
        <v>12</v>
      </c>
      <c r="B14" s="9">
        <v>40597.050000000003</v>
      </c>
      <c r="C14" s="9">
        <v>94695.1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5592578.0199999996</v>
      </c>
      <c r="C16" s="7">
        <v>4576532.5199999996</v>
      </c>
    </row>
    <row r="17" spans="1:3" ht="11.25" customHeight="1" x14ac:dyDescent="0.2">
      <c r="A17" s="8" t="s">
        <v>14</v>
      </c>
      <c r="B17" s="9">
        <v>3923790.49</v>
      </c>
      <c r="C17" s="9">
        <v>3205108.25</v>
      </c>
    </row>
    <row r="18" spans="1:3" ht="11.25" customHeight="1" x14ac:dyDescent="0.2">
      <c r="A18" s="8" t="s">
        <v>15</v>
      </c>
      <c r="B18" s="9">
        <v>94170.59</v>
      </c>
      <c r="C18" s="9">
        <v>272138.09000000003</v>
      </c>
    </row>
    <row r="19" spans="1:3" ht="11.25" customHeight="1" x14ac:dyDescent="0.2">
      <c r="A19" s="8" t="s">
        <v>16</v>
      </c>
      <c r="B19" s="9">
        <v>1574616.94</v>
      </c>
      <c r="C19" s="9">
        <v>1099286.18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-1855631.2499999995</v>
      </c>
      <c r="C33" s="7">
        <v>1013067.5800000001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66256.150000000373</v>
      </c>
      <c r="C41" s="7">
        <v>285816.76999999955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59760.150000000373</v>
      </c>
      <c r="C43" s="9">
        <v>285816.76999999955</v>
      </c>
    </row>
    <row r="44" spans="1:3" ht="11.25" customHeight="1" x14ac:dyDescent="0.2">
      <c r="A44" s="8" t="s">
        <v>35</v>
      </c>
      <c r="B44" s="9">
        <v>6496</v>
      </c>
      <c r="C44" s="9">
        <v>0</v>
      </c>
    </row>
    <row r="45" spans="1:3" ht="11.25" customHeight="1" x14ac:dyDescent="0.2">
      <c r="A45" s="4" t="s">
        <v>36</v>
      </c>
      <c r="B45" s="7">
        <v>-66256.150000000373</v>
      </c>
      <c r="C45" s="7">
        <v>-285816.76999999955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237926.84000000003</v>
      </c>
      <c r="C48" s="7">
        <v>65692.63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237926.84000000003</v>
      </c>
      <c r="C52" s="9">
        <v>65692.63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86086.170000000508</v>
      </c>
      <c r="C54" s="7">
        <v>653124.68999999994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86086.170000000508</v>
      </c>
      <c r="C58" s="9">
        <v>653124.68999999994</v>
      </c>
    </row>
    <row r="59" spans="1:3" ht="11.25" customHeight="1" x14ac:dyDescent="0.2">
      <c r="A59" s="4" t="s">
        <v>44</v>
      </c>
      <c r="B59" s="7">
        <v>151840.66999999952</v>
      </c>
      <c r="C59" s="7">
        <v>-587432.05999999994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-1770046.7300000004</v>
      </c>
      <c r="C61" s="7">
        <v>139818.75000000058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3386144.46</v>
      </c>
      <c r="C63" s="7">
        <v>3246325.71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1616097.7299999995</v>
      </c>
      <c r="C65" s="7">
        <v>3386144.4600000004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71" spans="1:3" ht="10.5" x14ac:dyDescent="0.25">
      <c r="A71" s="15" t="s">
        <v>49</v>
      </c>
      <c r="B71" s="16" t="s">
        <v>50</v>
      </c>
    </row>
    <row r="72" spans="1:3" ht="10.5" x14ac:dyDescent="0.25">
      <c r="A72" s="17" t="s">
        <v>51</v>
      </c>
      <c r="B72" s="18" t="s">
        <v>52</v>
      </c>
    </row>
    <row r="73" spans="1:3" ht="10.5" x14ac:dyDescent="0.25">
      <c r="A73" s="17" t="s">
        <v>53</v>
      </c>
      <c r="B73" s="16" t="s">
        <v>54</v>
      </c>
    </row>
    <row r="74" spans="1:3" ht="10.5" x14ac:dyDescent="0.2">
      <c r="A74" s="16" t="s">
        <v>55</v>
      </c>
      <c r="B74" s="16" t="s">
        <v>55</v>
      </c>
    </row>
    <row r="75" spans="1:3" ht="10.5" x14ac:dyDescent="0.2">
      <c r="A75" s="16" t="s">
        <v>56</v>
      </c>
      <c r="B75" s="18" t="s">
        <v>57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Sanchez</cp:lastModifiedBy>
  <cp:revision/>
  <dcterms:created xsi:type="dcterms:W3CDTF">2012-12-11T20:31:36Z</dcterms:created>
  <dcterms:modified xsi:type="dcterms:W3CDTF">2026-02-15T23:08:17Z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